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libro banco (3)" sheetId="1" r:id="rId1"/>
  </sheets>
  <definedNames>
    <definedName name="_xlnm.Print_Area" localSheetId="0">'libro banco (3)'!$C$1:$K$32</definedName>
    <definedName name="_xlnm.Print_Titles" localSheetId="0">'libro banco (3)'!$1:$18</definedName>
  </definedNames>
  <calcPr fullCalcOnLoad="1"/>
</workbook>
</file>

<file path=xl/sharedStrings.xml><?xml version="1.0" encoding="utf-8"?>
<sst xmlns="http://schemas.openxmlformats.org/spreadsheetml/2006/main" count="18" uniqueCount="18">
  <si>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</si>
  <si>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</si>
  <si>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</si>
  <si>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</si>
  <si>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</si>
  <si>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</si>
  <si>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</si>
  <si>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</si>
  <si>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</si>
  <si>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</si>
  <si>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Ingresos del mes</t>
  </si>
  <si>
    <t>Egresos del mes</t>
  </si>
  <si>
    <t>BALANCE FINAL</t>
  </si>
  <si>
    <t>Bce Libro</t>
  </si>
  <si>
    <t>RELACION DE INGRESOS Y EGRESOS   DEL_01/08/2018___AL  31/08/2018</t>
  </si>
  <si>
    <t>Cuenta Bancaria No: 9995059000//9001</t>
  </si>
  <si>
    <t>Lic. Jose Antonio Gonzalez</t>
  </si>
  <si>
    <t>Enc. División de Contabilidad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</si>
</sst>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409]dddd\,\ mmmm\ d\,\ yyyy"/>
    <numFmt numFmtId="209" formatCode="dd\-mm\-yy;@"/>
    <numFmt numFmtId="210" formatCode="_-* #,##0.00\ [$€-C0A]_-;\-* #,##0.00\ [$€-C0A]_-;_-* &quot;-&quot;??\ [$€-C0A]_-;_-@_-"/>
    <numFmt numFmtId="211" formatCode="_-[$RD$-1C0A]* #,##0.00_-;\-[$RD$-1C0A]* #,##0.00_-;_-[$RD$-1C0A]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209" fontId="0" fillId="33" borderId="0" xfId="0" applyNumberFormat="1" applyFill="1" applyAlignment="1">
      <alignment vertical="center"/>
    </xf>
    <xf numFmtId="209" fontId="1" fillId="33" borderId="0" xfId="0" applyNumberFormat="1" applyFont="1" applyFill="1" applyAlignment="1">
      <alignment horizontal="center" vertical="center"/>
    </xf>
    <xf numFmtId="209" fontId="2" fillId="33" borderId="0" xfId="0" applyNumberFormat="1" applyFont="1" applyFill="1" applyAlignment="1">
      <alignment horizontal="center" vertical="center"/>
    </xf>
    <xf numFmtId="209" fontId="5" fillId="33" borderId="11" xfId="0" applyNumberFormat="1" applyFont="1" applyFill="1" applyBorder="1" applyAlignment="1">
      <alignment horizontal="right" vertical="center"/>
    </xf>
    <xf numFmtId="209" fontId="5" fillId="33" borderId="15" xfId="0" applyNumberFormat="1" applyFont="1" applyFill="1" applyBorder="1" applyAlignment="1">
      <alignment horizontal="right" vertical="center"/>
    </xf>
    <xf numFmtId="209" fontId="5" fillId="0" borderId="0" xfId="0" applyNumberFormat="1" applyFont="1" applyAlignment="1">
      <alignment vertical="center"/>
    </xf>
    <xf numFmtId="209" fontId="7" fillId="0" borderId="0" xfId="0" applyNumberFormat="1" applyFont="1" applyAlignment="1">
      <alignment horizontal="center" vertical="center"/>
    </xf>
    <xf numFmtId="209" fontId="1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179" fontId="0" fillId="33" borderId="0" xfId="49" applyFont="1" applyFill="1" applyAlignment="1">
      <alignment vertical="center"/>
    </xf>
    <xf numFmtId="179" fontId="9" fillId="33" borderId="0" xfId="49" applyFont="1" applyFill="1" applyAlignment="1">
      <alignment vertical="center"/>
    </xf>
    <xf numFmtId="179" fontId="1" fillId="33" borderId="0" xfId="49" applyFont="1" applyFill="1" applyAlignment="1">
      <alignment horizontal="center" vertical="center"/>
    </xf>
    <xf numFmtId="179" fontId="2" fillId="33" borderId="0" xfId="49" applyFont="1" applyFill="1" applyAlignment="1">
      <alignment horizontal="center" vertical="center"/>
    </xf>
    <xf numFmtId="179" fontId="5" fillId="33" borderId="11" xfId="49" applyFont="1" applyFill="1" applyBorder="1" applyAlignment="1">
      <alignment horizontal="right" vertical="center"/>
    </xf>
    <xf numFmtId="179" fontId="5" fillId="33" borderId="13" xfId="49" applyFont="1" applyFill="1" applyBorder="1" applyAlignment="1">
      <alignment horizontal="right" vertical="center"/>
    </xf>
    <xf numFmtId="179" fontId="5" fillId="0" borderId="0" xfId="49" applyFont="1" applyAlignment="1">
      <alignment vertical="center"/>
    </xf>
    <xf numFmtId="179" fontId="7" fillId="0" borderId="0" xfId="49" applyFont="1" applyAlignment="1">
      <alignment vertical="center"/>
    </xf>
    <xf numFmtId="179" fontId="1" fillId="0" borderId="0" xfId="49" applyFont="1" applyAlignment="1">
      <alignment vertical="center"/>
    </xf>
    <xf numFmtId="179" fontId="0" fillId="0" borderId="0" xfId="49" applyFont="1" applyAlignment="1">
      <alignment vertical="center"/>
    </xf>
    <xf numFmtId="209" fontId="7" fillId="33" borderId="13" xfId="0" applyNumberFormat="1" applyFont="1" applyFill="1" applyBorder="1" applyAlignment="1">
      <alignment horizontal="center" vertical="center"/>
    </xf>
    <xf numFmtId="209" fontId="5" fillId="34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9" fontId="5" fillId="34" borderId="0" xfId="49" applyFont="1" applyFill="1" applyBorder="1" applyAlignment="1">
      <alignment horizontal="center" vertical="center" wrapText="1"/>
    </xf>
    <xf numFmtId="179" fontId="5" fillId="34" borderId="16" xfId="49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179" fontId="7" fillId="33" borderId="13" xfId="49" applyFont="1" applyFill="1" applyBorder="1" applyAlignment="1">
      <alignment horizontal="center" vertical="center"/>
    </xf>
    <xf numFmtId="209" fontId="7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179" fontId="7" fillId="33" borderId="13" xfId="49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209" fontId="5" fillId="33" borderId="13" xfId="0" applyNumberFormat="1" applyFont="1" applyFill="1" applyBorder="1" applyAlignment="1">
      <alignment horizontal="right" vertical="center"/>
    </xf>
    <xf numFmtId="211" fontId="0" fillId="33" borderId="0" xfId="49" applyNumberFormat="1" applyFont="1" applyFill="1" applyAlignment="1">
      <alignment vertical="center"/>
    </xf>
    <xf numFmtId="211" fontId="1" fillId="33" borderId="0" xfId="49" applyNumberFormat="1" applyFont="1" applyFill="1" applyAlignment="1">
      <alignment horizontal="center" vertical="center"/>
    </xf>
    <xf numFmtId="211" fontId="2" fillId="33" borderId="0" xfId="49" applyNumberFormat="1" applyFont="1" applyFill="1" applyAlignment="1">
      <alignment horizontal="center" vertical="center"/>
    </xf>
    <xf numFmtId="211" fontId="7" fillId="33" borderId="13" xfId="49" applyNumberFormat="1" applyFont="1" applyFill="1" applyBorder="1" applyAlignment="1">
      <alignment horizontal="center" vertical="center"/>
    </xf>
    <xf numFmtId="211" fontId="7" fillId="33" borderId="13" xfId="49" applyNumberFormat="1" applyFont="1" applyFill="1" applyBorder="1" applyAlignment="1">
      <alignment horizontal="right" vertical="center"/>
    </xf>
    <xf numFmtId="211" fontId="5" fillId="33" borderId="13" xfId="49" applyNumberFormat="1" applyFont="1" applyFill="1" applyBorder="1" applyAlignment="1">
      <alignment horizontal="right" vertical="center"/>
    </xf>
    <xf numFmtId="211" fontId="5" fillId="0" borderId="0" xfId="49" applyNumberFormat="1" applyFont="1" applyAlignment="1">
      <alignment vertical="center"/>
    </xf>
    <xf numFmtId="211" fontId="7" fillId="0" borderId="0" xfId="49" applyNumberFormat="1" applyFont="1" applyAlignment="1">
      <alignment vertical="center"/>
    </xf>
    <xf numFmtId="211" fontId="1" fillId="0" borderId="0" xfId="49" applyNumberFormat="1" applyFont="1" applyAlignment="1">
      <alignment vertical="center"/>
    </xf>
    <xf numFmtId="211" fontId="0" fillId="0" borderId="0" xfId="49" applyNumberFormat="1" applyFont="1" applyAlignment="1">
      <alignment vertical="center"/>
    </xf>
    <xf numFmtId="211" fontId="5" fillId="34" borderId="13" xfId="49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11" fontId="5" fillId="33" borderId="11" xfId="49" applyNumberFormat="1" applyFont="1" applyFill="1" applyBorder="1" applyAlignment="1">
      <alignment horizontal="right" vertical="center"/>
    </xf>
    <xf numFmtId="179" fontId="5" fillId="33" borderId="17" xfId="49" applyFont="1" applyFill="1" applyBorder="1" applyAlignment="1">
      <alignment horizontal="right" vertical="center"/>
    </xf>
    <xf numFmtId="211" fontId="5" fillId="33" borderId="18" xfId="49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179" fontId="5" fillId="34" borderId="24" xfId="49" applyFont="1" applyFill="1" applyBorder="1" applyAlignment="1">
      <alignment horizontal="right" vertical="center" wrapText="1"/>
    </xf>
    <xf numFmtId="179" fontId="5" fillId="34" borderId="25" xfId="49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1352550</xdr:colOff>
      <xdr:row>0</xdr:row>
      <xdr:rowOff>0</xdr:rowOff>
    </xdr:from>
    <xdr:to>
      <xdr:col>8</xdr:col>
      <xdr:colOff>1333500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21</xdr:row>
      <xdr:rowOff>152400</xdr:rowOff>
    </xdr:from>
    <xdr:to>
      <xdr:col>5</xdr:col>
      <xdr:colOff>847725</xdr:colOff>
      <xdr:row>30</xdr:row>
      <xdr:rowOff>333375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9278" r="11340"/>
        <a:stretch>
          <a:fillRect/>
        </a:stretch>
      </xdr:blipFill>
      <xdr:spPr>
        <a:xfrm>
          <a:off x="2886075" y="5495925"/>
          <a:ext cx="20955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6"/>
  <sheetViews>
    <sheetView tabSelected="1" zoomScale="70" zoomScaleNormal="70" zoomScaleSheetLayoutView="70" zoomScalePageLayoutView="0" workbookViewId="0" topLeftCell="A1">
      <selection activeCell="G33" sqref="G33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18.8515625" style="1" customWidth="1"/>
    <col min="7" max="7" width="34.8515625" style="1" customWidth="1"/>
    <col min="8" max="8" width="22.57421875" style="38" customWidth="1"/>
    <col min="9" max="9" width="22.00390625" style="38" customWidth="1"/>
    <col min="10" max="10" width="26.421875" style="62" customWidth="1"/>
    <col min="11" max="14" width="9.140625" style="13" customWidth="1"/>
    <col min="15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70"/>
      <c r="E6" s="70"/>
      <c r="F6" s="70"/>
      <c r="G6" s="70"/>
      <c r="H6" s="70"/>
      <c r="I6" s="70"/>
      <c r="J6" s="70"/>
    </row>
    <row r="7" spans="4:10" s="13" customFormat="1" ht="20.25">
      <c r="D7" s="71"/>
      <c r="E7" s="72"/>
      <c r="F7" s="72"/>
      <c r="G7" s="72"/>
      <c r="H7" s="72"/>
      <c r="I7" s="72"/>
      <c r="J7" s="72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73" t="s">
        <v>14</v>
      </c>
      <c r="D10" s="73"/>
      <c r="E10" s="73"/>
      <c r="F10" s="73"/>
      <c r="G10" s="73"/>
      <c r="H10" s="73"/>
      <c r="I10" s="73"/>
      <c r="J10" s="73"/>
      <c r="K10" s="73"/>
    </row>
    <row r="11" spans="3:11" s="13" customFormat="1" ht="15.75">
      <c r="C11" s="69"/>
      <c r="D11" s="69"/>
      <c r="E11" s="69"/>
      <c r="F11" s="69"/>
      <c r="G11" s="69"/>
      <c r="H11" s="69"/>
      <c r="I11" s="69"/>
      <c r="J11" s="69"/>
      <c r="K11" s="69"/>
    </row>
    <row r="12" spans="3:11" s="13" customFormat="1" ht="18">
      <c r="C12" s="74" t="s">
        <v>13</v>
      </c>
      <c r="D12" s="74"/>
      <c r="E12" s="74"/>
      <c r="F12" s="74"/>
      <c r="G12" s="74"/>
      <c r="H12" s="74"/>
      <c r="I12" s="74"/>
      <c r="J12" s="74"/>
      <c r="K12" s="74"/>
    </row>
    <row r="13" spans="1:11" s="13" customFormat="1" ht="18" customHeight="1">
      <c r="A13" s="16"/>
      <c r="C13" s="74"/>
      <c r="D13" s="74"/>
      <c r="E13" s="74"/>
      <c r="F13" s="74"/>
      <c r="G13" s="74"/>
      <c r="H13" s="74"/>
      <c r="I13" s="74"/>
      <c r="J13" s="74"/>
      <c r="K13" s="74"/>
    </row>
    <row r="14" spans="4:10" s="13" customFormat="1" ht="18">
      <c r="D14" s="68"/>
      <c r="E14" s="22" t="s">
        <v>9</v>
      </c>
      <c r="F14" s="68"/>
      <c r="G14" s="68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4" s="3" customFormat="1" ht="36.75" customHeight="1">
      <c r="A16" s="6"/>
      <c r="B16" s="6"/>
      <c r="C16" s="6"/>
      <c r="D16" s="75" t="s">
        <v>8</v>
      </c>
      <c r="E16" s="77" t="s">
        <v>15</v>
      </c>
      <c r="F16" s="78"/>
      <c r="G16" s="78"/>
      <c r="H16" s="78"/>
      <c r="I16" s="78"/>
      <c r="J16" s="79"/>
      <c r="K16" s="6"/>
      <c r="L16" s="6"/>
      <c r="M16" s="6"/>
      <c r="N16" s="6"/>
    </row>
    <row r="17" spans="1:14" s="3" customFormat="1" ht="37.5" customHeight="1">
      <c r="A17" s="6"/>
      <c r="B17" s="6"/>
      <c r="C17" s="6"/>
      <c r="D17" s="76"/>
      <c r="E17" s="80"/>
      <c r="F17" s="80"/>
      <c r="G17" s="11"/>
      <c r="H17" s="81" t="s">
        <v>6</v>
      </c>
      <c r="I17" s="82"/>
      <c r="J17" s="63">
        <v>335815631.52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76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6"/>
      <c r="M18" s="6"/>
      <c r="N18" s="6"/>
    </row>
    <row r="19" spans="4:10" s="9" customFormat="1" ht="16.5" customHeight="1">
      <c r="D19" s="45"/>
      <c r="E19" s="39">
        <v>43343</v>
      </c>
      <c r="F19" s="46"/>
      <c r="G19" s="46" t="s">
        <v>10</v>
      </c>
      <c r="H19" s="47">
        <v>66825190.58</v>
      </c>
      <c r="I19" s="47"/>
      <c r="J19" s="56">
        <f>+J17+H19</f>
        <v>402640822.09999996</v>
      </c>
    </row>
    <row r="20" spans="4:10" s="9" customFormat="1" ht="16.5" customHeight="1">
      <c r="D20" s="45"/>
      <c r="E20" s="39">
        <v>43343</v>
      </c>
      <c r="F20" s="46"/>
      <c r="G20" s="46" t="s">
        <v>11</v>
      </c>
      <c r="H20" s="47"/>
      <c r="I20" s="47">
        <v>103398643.36</v>
      </c>
      <c r="J20" s="56">
        <f>+J19-I20</f>
        <v>299242178.73999995</v>
      </c>
    </row>
    <row r="21" spans="4:10" s="6" customFormat="1" ht="16.5" customHeight="1">
      <c r="D21" s="45"/>
      <c r="E21" s="39"/>
      <c r="F21" s="46"/>
      <c r="G21" s="46" t="s">
        <v>12</v>
      </c>
      <c r="H21" s="50"/>
      <c r="I21" s="50"/>
      <c r="J21" s="56">
        <f>+J20-I21</f>
        <v>299242178.73999995</v>
      </c>
    </row>
    <row r="22" spans="4:10" s="6" customFormat="1" ht="16.5" customHeight="1">
      <c r="D22" s="45"/>
      <c r="E22" s="48"/>
      <c r="F22" s="49"/>
      <c r="G22" s="49"/>
      <c r="H22" s="50"/>
      <c r="I22" s="50"/>
      <c r="J22" s="57"/>
    </row>
    <row r="23" spans="4:10" s="6" customFormat="1" ht="16.5" customHeight="1">
      <c r="D23" s="45"/>
      <c r="E23" s="48"/>
      <c r="F23" s="49"/>
      <c r="G23" s="12"/>
      <c r="H23" s="50"/>
      <c r="I23" s="50"/>
      <c r="J23" s="58"/>
    </row>
    <row r="24" spans="4:10" s="6" customFormat="1" ht="16.5" customHeight="1">
      <c r="D24" s="51"/>
      <c r="E24" s="52"/>
      <c r="F24" s="12"/>
      <c r="G24" s="12"/>
      <c r="H24" s="34"/>
      <c r="I24" s="34"/>
      <c r="J24" s="58"/>
    </row>
    <row r="25" spans="4:10" s="6" customFormat="1" ht="16.5" customHeight="1">
      <c r="D25" s="51"/>
      <c r="E25" s="52"/>
      <c r="F25" s="12"/>
      <c r="G25" s="12"/>
      <c r="H25" s="34"/>
      <c r="I25" s="34"/>
      <c r="J25" s="58"/>
    </row>
    <row r="26" spans="4:10" s="6" customFormat="1" ht="16.5" customHeight="1" thickBot="1">
      <c r="D26" s="64"/>
      <c r="E26" s="23"/>
      <c r="F26" s="7"/>
      <c r="G26" s="7"/>
      <c r="H26" s="33"/>
      <c r="I26" s="33"/>
      <c r="J26" s="65"/>
    </row>
    <row r="27" spans="4:10" s="6" customFormat="1" ht="21.75" customHeight="1" thickBot="1">
      <c r="D27" s="18"/>
      <c r="E27" s="24"/>
      <c r="F27" s="19"/>
      <c r="G27" s="19" t="s">
        <v>7</v>
      </c>
      <c r="H27" s="66">
        <f>SUM(H19:H26)</f>
        <v>66825190.58</v>
      </c>
      <c r="I27" s="66">
        <f>SUM(I20:I26)</f>
        <v>103398643.36</v>
      </c>
      <c r="J27" s="67"/>
    </row>
    <row r="28" spans="4:96" ht="24" customHeight="1">
      <c r="D28" s="4"/>
      <c r="E28" s="25"/>
      <c r="F28" s="4"/>
      <c r="G28" s="4"/>
      <c r="H28" s="35"/>
      <c r="I28" s="35"/>
      <c r="J28" s="59"/>
      <c r="K28" s="15"/>
      <c r="L28" s="15"/>
      <c r="M28" s="15"/>
      <c r="N28" s="15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4:10" ht="16.5">
      <c r="D29" s="4"/>
      <c r="E29" s="26"/>
      <c r="F29" s="3"/>
      <c r="G29" s="3"/>
      <c r="H29" s="36"/>
      <c r="I29" s="36"/>
      <c r="J29" s="60"/>
    </row>
    <row r="30" spans="4:10" ht="33" customHeight="1">
      <c r="D30" s="3"/>
      <c r="E30" s="87" t="s">
        <v>16</v>
      </c>
      <c r="F30" s="87"/>
      <c r="G30" s="3"/>
      <c r="H30" s="36"/>
      <c r="I30" s="36"/>
      <c r="J30" s="60"/>
    </row>
    <row r="31" spans="4:10" ht="33" customHeight="1">
      <c r="D31" s="5"/>
      <c r="E31" s="88" t="s">
        <v>17</v>
      </c>
      <c r="F31" s="88"/>
      <c r="G31" s="3"/>
      <c r="H31" s="36"/>
      <c r="I31" s="36"/>
      <c r="J31" s="60"/>
    </row>
    <row r="32" spans="4:10" ht="24" customHeight="1">
      <c r="D32" s="5"/>
      <c r="E32" s="26"/>
      <c r="F32" s="3"/>
      <c r="G32" s="3"/>
      <c r="H32" s="36"/>
      <c r="I32" s="36"/>
      <c r="J32" s="60"/>
    </row>
    <row r="33" spans="4:10" ht="24" customHeight="1">
      <c r="D33" s="5"/>
      <c r="E33" s="26"/>
      <c r="F33" s="3"/>
      <c r="G33" s="3"/>
      <c r="H33" s="36"/>
      <c r="I33" s="36"/>
      <c r="J33" s="60"/>
    </row>
    <row r="34" spans="4:10" ht="24" customHeight="1">
      <c r="D34" s="84"/>
      <c r="E34" s="84"/>
      <c r="F34" s="84"/>
      <c r="G34" s="84"/>
      <c r="H34" s="84"/>
      <c r="I34" s="84"/>
      <c r="J34" s="60"/>
    </row>
    <row r="35" spans="4:10" ht="24" customHeight="1">
      <c r="D35" s="84"/>
      <c r="E35" s="84"/>
      <c r="F35" s="84"/>
      <c r="G35" s="84"/>
      <c r="H35" s="84"/>
      <c r="I35" s="84"/>
      <c r="J35" s="60"/>
    </row>
    <row r="36" spans="4:10" ht="24" customHeight="1">
      <c r="D36" s="5"/>
      <c r="E36" s="26"/>
      <c r="F36" s="3"/>
      <c r="G36" s="3"/>
      <c r="H36" s="36"/>
      <c r="I36" s="36"/>
      <c r="J36" s="60"/>
    </row>
    <row r="37" spans="4:10" ht="24" customHeight="1">
      <c r="D37" s="5"/>
      <c r="E37" s="26"/>
      <c r="F37" s="3"/>
      <c r="G37" s="3"/>
      <c r="H37" s="36"/>
      <c r="I37" s="36"/>
      <c r="J37" s="60"/>
    </row>
    <row r="38" spans="4:10" ht="24" customHeight="1">
      <c r="D38" s="4"/>
      <c r="E38" s="26"/>
      <c r="F38" s="3"/>
      <c r="G38" s="3"/>
      <c r="H38" s="36"/>
      <c r="I38" s="36"/>
      <c r="J38" s="60"/>
    </row>
    <row r="39" spans="4:10" ht="24" customHeight="1">
      <c r="D39" s="85"/>
      <c r="E39" s="85"/>
      <c r="F39" s="85"/>
      <c r="G39" s="85"/>
      <c r="H39" s="85"/>
      <c r="I39" s="85"/>
      <c r="J39" s="85"/>
    </row>
    <row r="40" spans="4:10" ht="24" customHeight="1">
      <c r="D40" s="86"/>
      <c r="E40" s="86"/>
      <c r="F40" s="86"/>
      <c r="G40" s="86"/>
      <c r="H40" s="86"/>
      <c r="I40" s="86"/>
      <c r="J40" s="86"/>
    </row>
    <row r="41" spans="4:10" ht="24" customHeight="1">
      <c r="D41" s="83"/>
      <c r="E41" s="83"/>
      <c r="F41" s="83"/>
      <c r="G41" s="83"/>
      <c r="H41" s="83"/>
      <c r="I41" s="83"/>
      <c r="J41" s="83"/>
    </row>
    <row r="42" spans="4:10" ht="24" customHeight="1">
      <c r="D42" s="83"/>
      <c r="E42" s="83"/>
      <c r="F42" s="83"/>
      <c r="G42" s="83"/>
      <c r="H42" s="83"/>
      <c r="I42" s="83"/>
      <c r="J42" s="83"/>
    </row>
    <row r="43" spans="4:10" ht="24" customHeight="1">
      <c r="D43" s="83"/>
      <c r="E43" s="83"/>
      <c r="F43" s="83"/>
      <c r="G43" s="83"/>
      <c r="H43" s="83"/>
      <c r="I43" s="83"/>
      <c r="J43" s="83"/>
    </row>
    <row r="44" spans="4:10" ht="20.25">
      <c r="D44" s="83"/>
      <c r="E44" s="83"/>
      <c r="F44" s="83"/>
      <c r="G44" s="83"/>
      <c r="H44" s="83"/>
      <c r="I44" s="83"/>
      <c r="J44" s="83"/>
    </row>
    <row r="45" spans="4:10" ht="12.75">
      <c r="D45" s="8"/>
      <c r="E45" s="27"/>
      <c r="F45" s="8"/>
      <c r="G45" s="8"/>
      <c r="H45" s="37"/>
      <c r="I45" s="37"/>
      <c r="J45" s="61"/>
    </row>
    <row r="46" spans="4:10" ht="12.75">
      <c r="D46" s="8"/>
      <c r="E46" s="27"/>
      <c r="F46" s="8"/>
      <c r="G46" s="8"/>
      <c r="H46" s="37"/>
      <c r="I46" s="37"/>
      <c r="J46" s="61"/>
    </row>
    <row r="47" spans="4:10" ht="12.75">
      <c r="D47" s="8"/>
      <c r="E47" s="27"/>
      <c r="F47" s="8"/>
      <c r="G47" s="8"/>
      <c r="H47" s="37"/>
      <c r="I47" s="37"/>
      <c r="J47" s="61"/>
    </row>
    <row r="48" spans="4:10" ht="12.75">
      <c r="D48" s="8"/>
      <c r="E48" s="27"/>
      <c r="F48" s="8"/>
      <c r="G48" s="8"/>
      <c r="H48" s="37"/>
      <c r="I48" s="37"/>
      <c r="J48" s="61"/>
    </row>
    <row r="49" spans="4:10" ht="12.75">
      <c r="D49" s="8"/>
      <c r="E49" s="27"/>
      <c r="F49" s="8"/>
      <c r="G49" s="8"/>
      <c r="H49" s="37"/>
      <c r="I49" s="37"/>
      <c r="J49" s="61"/>
    </row>
    <row r="50" spans="4:10" ht="12.75">
      <c r="D50" s="8"/>
      <c r="E50" s="27"/>
      <c r="F50" s="8"/>
      <c r="G50" s="8"/>
      <c r="H50" s="37"/>
      <c r="I50" s="37"/>
      <c r="J50" s="61"/>
    </row>
    <row r="51" spans="4:10" ht="12.75">
      <c r="D51" s="8"/>
      <c r="E51" s="27"/>
      <c r="F51" s="8"/>
      <c r="G51" s="8"/>
      <c r="H51" s="37"/>
      <c r="I51" s="37"/>
      <c r="J51" s="61"/>
    </row>
    <row r="52" spans="4:10" ht="12.75">
      <c r="D52" s="8"/>
      <c r="E52" s="27"/>
      <c r="F52" s="8"/>
      <c r="G52" s="8"/>
      <c r="H52" s="37"/>
      <c r="I52" s="37"/>
      <c r="J52" s="61"/>
    </row>
    <row r="53" spans="4:10" ht="12.75">
      <c r="D53" s="8"/>
      <c r="E53" s="27"/>
      <c r="F53" s="8"/>
      <c r="G53" s="8"/>
      <c r="H53" s="37"/>
      <c r="I53" s="37"/>
      <c r="J53" s="61"/>
    </row>
    <row r="54" spans="4:10" ht="12.75">
      <c r="D54" s="8"/>
      <c r="E54" s="27"/>
      <c r="F54" s="8"/>
      <c r="G54" s="8"/>
      <c r="H54" s="37"/>
      <c r="I54" s="37"/>
      <c r="J54" s="61"/>
    </row>
    <row r="55" spans="4:10" ht="12.75">
      <c r="D55" s="8"/>
      <c r="E55" s="27"/>
      <c r="F55" s="8"/>
      <c r="G55" s="8"/>
      <c r="H55" s="37"/>
      <c r="I55" s="37"/>
      <c r="J55" s="61"/>
    </row>
    <row r="56" spans="4:10" ht="12.75">
      <c r="D56" s="8"/>
      <c r="E56" s="27"/>
      <c r="F56" s="8"/>
      <c r="G56" s="8"/>
      <c r="H56" s="37"/>
      <c r="I56" s="37"/>
      <c r="J56" s="61"/>
    </row>
    <row r="75" ht="13.5" thickBot="1"/>
    <row r="76" ht="15">
      <c r="D76" s="2"/>
    </row>
  </sheetData>
  <sheetProtection/>
  <mergeCells count="19">
    <mergeCell ref="E30:F30"/>
    <mergeCell ref="E31:F31"/>
    <mergeCell ref="D43:J43"/>
    <mergeCell ref="D44:J44"/>
    <mergeCell ref="D34:I34"/>
    <mergeCell ref="D35:I35"/>
    <mergeCell ref="D39:J39"/>
    <mergeCell ref="D40:J40"/>
    <mergeCell ref="D41:J41"/>
    <mergeCell ref="D42:J42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2014-02-10T14:29:40Z</cp:lastPrinted>
  <dcterms:created xsi:type="dcterms:W3CDTF">2006-07-11T17:39:34Z</dcterms:created>
  <dcterms:modified xsi:type="dcterms:W3CDTF">2018-09-04T15:20:16Z</dcterms:modified>
  <cp:category/>
  <cp:version/>
  <cp:contentType/>
  <cp:contentStatus/>
</cp:coreProperties>
</file>