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libro banco" sheetId="1" r:id="rId1"/>
  </sheets>
  <definedNames>
    <definedName name="_xlnm.Print_Area" localSheetId="0">'libro banco'!$C$1:$K$57</definedName>
    <definedName name="_xlnm.Print_Titles" localSheetId="0">'libro banco'!$1:$18</definedName>
  </definedNames>
  <calcPr fullCalcOnLoad="1"/>
</workbook>
</file>

<file path=xl/sharedStrings.xml><?xml version="1.0" encoding="utf-8"?>
<sst xmlns="http://schemas.openxmlformats.org/spreadsheetml/2006/main" count="20" uniqueCount="20">
  <si>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</si>
  <si>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</si>
  <si>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</si>
  <si>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</si>
  <si>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</si>
  <si>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</si>
  <si>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</si>
  <si>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</si>
  <si>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</si>
  <si>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"Nombre del Banco"</t>
  </si>
  <si>
    <t>NO.</t>
  </si>
  <si>
    <t xml:space="preserve">                                                                                                                           </t>
  </si>
  <si>
    <t>Cuenta Bancaria No: 9995059000</t>
  </si>
  <si>
    <t>Ingresos del mes</t>
  </si>
  <si>
    <t>Egresos del mes</t>
  </si>
  <si>
    <t>Aviso de Debito</t>
  </si>
  <si>
    <t>E/D 11646</t>
  </si>
  <si>
    <t>E/D 11677</t>
  </si>
  <si>
    <t>E/D 11211</t>
  </si>
  <si>
    <t>RELACION DE INGRESOS Y EGRESOS   DEL_01/04/2018___AL  30/04/2018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</si>
</sst>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3" fillId="33" borderId="0" xfId="0" applyNumberFormat="1" applyFont="1" applyFill="1" applyAlignment="1">
      <alignment horizontal="center" vertical="center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15" xfId="0" applyNumberFormat="1" applyFont="1" applyFill="1" applyBorder="1" applyAlignment="1">
      <alignment horizontal="right" vertical="center"/>
    </xf>
    <xf numFmtId="203" fontId="6" fillId="0" borderId="0" xfId="0" applyNumberFormat="1" applyFont="1" applyAlignment="1">
      <alignment vertical="center"/>
    </xf>
    <xf numFmtId="203" fontId="8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8" applyFont="1" applyFill="1" applyAlignment="1">
      <alignment vertical="center"/>
    </xf>
    <xf numFmtId="43" fontId="10" fillId="33" borderId="0" xfId="48" applyFont="1" applyFill="1" applyAlignment="1">
      <alignment vertical="center"/>
    </xf>
    <xf numFmtId="43" fontId="1" fillId="33" borderId="0" xfId="48" applyFont="1" applyFill="1" applyAlignment="1">
      <alignment horizontal="center" vertical="center"/>
    </xf>
    <xf numFmtId="43" fontId="3" fillId="33" borderId="0" xfId="48" applyFont="1" applyFill="1" applyAlignment="1">
      <alignment horizontal="center" vertical="center"/>
    </xf>
    <xf numFmtId="43" fontId="6" fillId="33" borderId="11" xfId="48" applyFont="1" applyFill="1" applyBorder="1" applyAlignment="1">
      <alignment horizontal="right" vertical="center"/>
    </xf>
    <xf numFmtId="43" fontId="6" fillId="33" borderId="13" xfId="48" applyFont="1" applyFill="1" applyBorder="1" applyAlignment="1">
      <alignment horizontal="right" vertical="center"/>
    </xf>
    <xf numFmtId="43" fontId="6" fillId="0" borderId="0" xfId="48" applyFont="1" applyAlignment="1">
      <alignment vertical="center"/>
    </xf>
    <xf numFmtId="43" fontId="8" fillId="0" borderId="0" xfId="48" applyFont="1" applyAlignment="1">
      <alignment vertical="center"/>
    </xf>
    <xf numFmtId="43" fontId="1" fillId="0" borderId="0" xfId="48" applyFont="1" applyAlignment="1">
      <alignment vertical="center"/>
    </xf>
    <xf numFmtId="43" fontId="0" fillId="0" borderId="0" xfId="48" applyFont="1" applyAlignment="1">
      <alignment vertical="center"/>
    </xf>
    <xf numFmtId="203" fontId="8" fillId="33" borderId="13" xfId="0" applyNumberFormat="1" applyFont="1" applyFill="1" applyBorder="1" applyAlignment="1">
      <alignment horizontal="center" vertical="center"/>
    </xf>
    <xf numFmtId="203" fontId="6" fillId="34" borderId="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3" fontId="6" fillId="34" borderId="0" xfId="48" applyFont="1" applyFill="1" applyBorder="1" applyAlignment="1">
      <alignment horizontal="center" vertical="center" wrapText="1"/>
    </xf>
    <xf numFmtId="43" fontId="6" fillId="34" borderId="16" xfId="48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3" fontId="8" fillId="33" borderId="13" xfId="48" applyFont="1" applyFill="1" applyBorder="1" applyAlignment="1">
      <alignment horizontal="center" vertical="center"/>
    </xf>
    <xf numFmtId="203" fontId="8" fillId="33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3" fontId="8" fillId="33" borderId="13" xfId="48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203" fontId="6" fillId="33" borderId="13" xfId="0" applyNumberFormat="1" applyFont="1" applyFill="1" applyBorder="1" applyAlignment="1">
      <alignment horizontal="right" vertical="center"/>
    </xf>
    <xf numFmtId="205" fontId="0" fillId="33" borderId="0" xfId="48" applyNumberFormat="1" applyFont="1" applyFill="1" applyAlignment="1">
      <alignment vertical="center"/>
    </xf>
    <xf numFmtId="205" fontId="1" fillId="33" borderId="0" xfId="48" applyNumberFormat="1" applyFont="1" applyFill="1" applyAlignment="1">
      <alignment horizontal="center" vertical="center"/>
    </xf>
    <xf numFmtId="205" fontId="3" fillId="33" borderId="0" xfId="48" applyNumberFormat="1" applyFont="1" applyFill="1" applyAlignment="1">
      <alignment horizontal="center" vertical="center"/>
    </xf>
    <xf numFmtId="205" fontId="8" fillId="33" borderId="13" xfId="48" applyNumberFormat="1" applyFont="1" applyFill="1" applyBorder="1" applyAlignment="1">
      <alignment horizontal="center" vertical="center"/>
    </xf>
    <xf numFmtId="205" fontId="8" fillId="33" borderId="13" xfId="48" applyNumberFormat="1" applyFont="1" applyFill="1" applyBorder="1" applyAlignment="1">
      <alignment horizontal="right" vertical="center"/>
    </xf>
    <xf numFmtId="205" fontId="6" fillId="33" borderId="13" xfId="48" applyNumberFormat="1" applyFont="1" applyFill="1" applyBorder="1" applyAlignment="1">
      <alignment horizontal="right" vertical="center"/>
    </xf>
    <xf numFmtId="205" fontId="6" fillId="0" borderId="0" xfId="48" applyNumberFormat="1" applyFont="1" applyAlignment="1">
      <alignment vertical="center"/>
    </xf>
    <xf numFmtId="205" fontId="8" fillId="0" borderId="0" xfId="48" applyNumberFormat="1" applyFont="1" applyAlignment="1">
      <alignment vertical="center"/>
    </xf>
    <xf numFmtId="205" fontId="1" fillId="0" borderId="0" xfId="48" applyNumberFormat="1" applyFont="1" applyAlignment="1">
      <alignment vertical="center"/>
    </xf>
    <xf numFmtId="205" fontId="0" fillId="0" borderId="0" xfId="48" applyNumberFormat="1" applyFont="1" applyAlignment="1">
      <alignment vertical="center"/>
    </xf>
    <xf numFmtId="0" fontId="12" fillId="33" borderId="0" xfId="0" applyFont="1" applyFill="1" applyAlignment="1">
      <alignment horizontal="center" vertical="center"/>
    </xf>
    <xf numFmtId="205" fontId="6" fillId="34" borderId="13" xfId="48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05" fontId="6" fillId="33" borderId="11" xfId="48" applyNumberFormat="1" applyFont="1" applyFill="1" applyBorder="1" applyAlignment="1">
      <alignment horizontal="right" vertical="center"/>
    </xf>
    <xf numFmtId="43" fontId="6" fillId="33" borderId="17" xfId="48" applyFont="1" applyFill="1" applyBorder="1" applyAlignment="1">
      <alignment horizontal="right" vertical="center"/>
    </xf>
    <xf numFmtId="205" fontId="6" fillId="33" borderId="18" xfId="48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4" fillId="33" borderId="0" xfId="45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43" fontId="6" fillId="34" borderId="20" xfId="48" applyFont="1" applyFill="1" applyBorder="1" applyAlignment="1">
      <alignment horizontal="right" vertical="center" wrapText="1"/>
    </xf>
    <xf numFmtId="43" fontId="6" fillId="34" borderId="21" xfId="48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1057275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1"/>
  <sheetViews>
    <sheetView tabSelected="1" zoomScale="70" zoomScaleNormal="70" zoomScaleSheetLayoutView="70" zoomScalePageLayoutView="0" workbookViewId="0" topLeftCell="A1">
      <selection activeCell="C11" sqref="C1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9" customWidth="1"/>
    <col min="6" max="6" width="18.8515625" style="1" customWidth="1"/>
    <col min="7" max="7" width="34.8515625" style="1" customWidth="1"/>
    <col min="8" max="8" width="22.57421875" style="39" customWidth="1"/>
    <col min="9" max="9" width="22.00390625" style="39" customWidth="1"/>
    <col min="10" max="10" width="26.421875" style="63" customWidth="1"/>
    <col min="11" max="14" width="9.140625" style="13" customWidth="1"/>
    <col min="15" max="16384" width="9.140625" style="1" customWidth="1"/>
  </cols>
  <sheetData>
    <row r="1" spans="5:10" s="13" customFormat="1" ht="15" customHeight="1">
      <c r="E1" s="21"/>
      <c r="H1" s="30"/>
      <c r="I1" s="30"/>
      <c r="J1" s="54"/>
    </row>
    <row r="2" spans="5:10" s="13" customFormat="1" ht="12.75">
      <c r="E2" s="21"/>
      <c r="H2" s="30"/>
      <c r="I2" s="30"/>
      <c r="J2" s="54"/>
    </row>
    <row r="3" spans="5:10" s="13" customFormat="1" ht="18">
      <c r="E3" s="21"/>
      <c r="F3" s="18"/>
      <c r="G3" s="18"/>
      <c r="H3" s="31"/>
      <c r="I3" s="30"/>
      <c r="J3" s="54"/>
    </row>
    <row r="4" spans="5:10" s="13" customFormat="1" ht="12.75">
      <c r="E4" s="21"/>
      <c r="H4" s="30"/>
      <c r="I4" s="30"/>
      <c r="J4" s="54"/>
    </row>
    <row r="5" spans="5:10" s="13" customFormat="1" ht="22.5" customHeight="1">
      <c r="E5" s="21"/>
      <c r="H5" s="30"/>
      <c r="I5" s="30"/>
      <c r="J5" s="54"/>
    </row>
    <row r="6" spans="4:10" s="13" customFormat="1" ht="19.5">
      <c r="D6" s="70"/>
      <c r="E6" s="70"/>
      <c r="F6" s="70"/>
      <c r="G6" s="70"/>
      <c r="H6" s="70"/>
      <c r="I6" s="70"/>
      <c r="J6" s="70"/>
    </row>
    <row r="7" spans="4:10" s="13" customFormat="1" ht="20.25">
      <c r="D7" s="73"/>
      <c r="E7" s="74"/>
      <c r="F7" s="74"/>
      <c r="G7" s="74"/>
      <c r="H7" s="74"/>
      <c r="I7" s="74"/>
      <c r="J7" s="74"/>
    </row>
    <row r="8" spans="4:10" s="13" customFormat="1" ht="12.75">
      <c r="D8" s="14"/>
      <c r="E8" s="22"/>
      <c r="F8" s="14"/>
      <c r="G8" s="14"/>
      <c r="H8" s="32"/>
      <c r="I8" s="32"/>
      <c r="J8" s="55"/>
    </row>
    <row r="9" spans="4:10" s="13" customFormat="1" ht="12.75">
      <c r="D9" s="14"/>
      <c r="E9" s="22"/>
      <c r="F9" s="14"/>
      <c r="G9" s="14"/>
      <c r="H9" s="32"/>
      <c r="I9" s="32"/>
      <c r="J9" s="55"/>
    </row>
    <row r="10" spans="3:11" s="13" customFormat="1" ht="15.75">
      <c r="C10" s="78" t="s">
        <v>19</v>
      </c>
      <c r="D10" s="78"/>
      <c r="E10" s="78"/>
      <c r="F10" s="78"/>
      <c r="G10" s="78"/>
      <c r="H10" s="78"/>
      <c r="I10" s="78"/>
      <c r="J10" s="78"/>
      <c r="K10" s="78"/>
    </row>
    <row r="11" spans="3:11" s="13" customFormat="1" ht="15.75">
      <c r="C11" s="64"/>
      <c r="D11" s="64"/>
      <c r="E11" s="64"/>
      <c r="F11" s="64"/>
      <c r="G11" s="64"/>
      <c r="H11" s="64"/>
      <c r="I11" s="64"/>
      <c r="J11" s="64"/>
      <c r="K11" s="64"/>
    </row>
    <row r="12" spans="3:11" s="13" customFormat="1" ht="18">
      <c r="C12" s="77" t="s">
        <v>3</v>
      </c>
      <c r="D12" s="77"/>
      <c r="E12" s="77"/>
      <c r="F12" s="77"/>
      <c r="G12" s="77"/>
      <c r="H12" s="77"/>
      <c r="I12" s="77"/>
      <c r="J12" s="77"/>
      <c r="K12" s="77"/>
    </row>
    <row r="13" spans="1:11" s="13" customFormat="1" ht="18" customHeight="1">
      <c r="A13" s="17"/>
      <c r="C13" s="77" t="s">
        <v>9</v>
      </c>
      <c r="D13" s="77"/>
      <c r="E13" s="77"/>
      <c r="F13" s="77"/>
      <c r="G13" s="77"/>
      <c r="H13" s="77"/>
      <c r="I13" s="77"/>
      <c r="J13" s="77"/>
      <c r="K13" s="77"/>
    </row>
    <row r="14" spans="4:10" s="13" customFormat="1" ht="18">
      <c r="D14" s="15"/>
      <c r="E14" s="23" t="s">
        <v>11</v>
      </c>
      <c r="F14" s="15"/>
      <c r="G14" s="15"/>
      <c r="H14" s="33"/>
      <c r="I14" s="33"/>
      <c r="J14" s="56"/>
    </row>
    <row r="15" spans="5:10" s="13" customFormat="1" ht="19.5" customHeight="1" thickBot="1">
      <c r="E15" s="21"/>
      <c r="H15" s="30"/>
      <c r="I15" s="30"/>
      <c r="J15" s="54"/>
    </row>
    <row r="16" spans="1:14" s="3" customFormat="1" ht="36.75" customHeight="1">
      <c r="A16" s="6"/>
      <c r="B16" s="6"/>
      <c r="C16" s="6"/>
      <c r="D16" s="71" t="s">
        <v>10</v>
      </c>
      <c r="E16" s="79" t="s">
        <v>12</v>
      </c>
      <c r="F16" s="80"/>
      <c r="G16" s="80"/>
      <c r="H16" s="80"/>
      <c r="I16" s="80"/>
      <c r="J16" s="81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2"/>
      <c r="E17" s="85"/>
      <c r="F17" s="85"/>
      <c r="G17" s="11"/>
      <c r="H17" s="75" t="s">
        <v>7</v>
      </c>
      <c r="I17" s="76"/>
      <c r="J17" s="65">
        <v>211642649.63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2"/>
      <c r="E18" s="41" t="s">
        <v>4</v>
      </c>
      <c r="F18" s="42" t="s">
        <v>5</v>
      </c>
      <c r="G18" s="43" t="s">
        <v>6</v>
      </c>
      <c r="H18" s="44" t="s">
        <v>0</v>
      </c>
      <c r="I18" s="45" t="s">
        <v>1</v>
      </c>
      <c r="J18" s="65" t="s">
        <v>2</v>
      </c>
      <c r="K18" s="6"/>
      <c r="L18" s="6"/>
      <c r="M18" s="6"/>
      <c r="N18" s="6"/>
    </row>
    <row r="19" spans="4:10" s="9" customFormat="1" ht="16.5" customHeight="1">
      <c r="D19" s="46"/>
      <c r="E19" s="40">
        <v>43220</v>
      </c>
      <c r="F19" s="47" t="s">
        <v>16</v>
      </c>
      <c r="G19" s="47" t="s">
        <v>13</v>
      </c>
      <c r="H19" s="48">
        <v>63950768.22</v>
      </c>
      <c r="I19" s="48"/>
      <c r="J19" s="57">
        <f>+J17+H19</f>
        <v>275593417.85</v>
      </c>
    </row>
    <row r="20" spans="4:10" s="9" customFormat="1" ht="16.5" customHeight="1">
      <c r="D20" s="46"/>
      <c r="E20" s="40">
        <v>43220</v>
      </c>
      <c r="F20" s="47" t="s">
        <v>17</v>
      </c>
      <c r="G20" s="47" t="s">
        <v>14</v>
      </c>
      <c r="H20" s="48"/>
      <c r="I20" s="48">
        <v>19593014.17</v>
      </c>
      <c r="J20" s="57">
        <f>+J19-I20</f>
        <v>256000403.68</v>
      </c>
    </row>
    <row r="21" spans="4:10" s="6" customFormat="1" ht="16.5" customHeight="1">
      <c r="D21" s="46"/>
      <c r="E21" s="40">
        <v>43220</v>
      </c>
      <c r="F21" s="47" t="s">
        <v>18</v>
      </c>
      <c r="G21" s="47" t="s">
        <v>15</v>
      </c>
      <c r="H21" s="51"/>
      <c r="I21" s="51">
        <v>13000</v>
      </c>
      <c r="J21" s="57">
        <f>+J20-I21</f>
        <v>255987403.68</v>
      </c>
    </row>
    <row r="22" spans="4:10" s="6" customFormat="1" ht="16.5" customHeight="1">
      <c r="D22" s="46"/>
      <c r="E22" s="49"/>
      <c r="F22" s="50"/>
      <c r="G22" s="50"/>
      <c r="H22" s="51"/>
      <c r="I22" s="51"/>
      <c r="J22" s="58"/>
    </row>
    <row r="23" spans="4:10" s="6" customFormat="1" ht="16.5" customHeight="1">
      <c r="D23" s="46"/>
      <c r="E23" s="49"/>
      <c r="F23" s="50"/>
      <c r="G23" s="12"/>
      <c r="H23" s="51"/>
      <c r="I23" s="51"/>
      <c r="J23" s="59"/>
    </row>
    <row r="24" spans="4:10" s="6" customFormat="1" ht="16.5" customHeight="1">
      <c r="D24" s="46"/>
      <c r="E24" s="49"/>
      <c r="F24" s="50"/>
      <c r="G24" s="50"/>
      <c r="H24" s="51"/>
      <c r="I24" s="51"/>
      <c r="J24" s="58"/>
    </row>
    <row r="25" spans="4:10" s="6" customFormat="1" ht="16.5" customHeight="1">
      <c r="D25" s="46"/>
      <c r="E25" s="49"/>
      <c r="F25" s="50"/>
      <c r="G25" s="50"/>
      <c r="H25" s="51"/>
      <c r="I25" s="51"/>
      <c r="J25" s="58"/>
    </row>
    <row r="26" spans="4:10" s="6" customFormat="1" ht="16.5" customHeight="1">
      <c r="D26" s="46"/>
      <c r="E26" s="49"/>
      <c r="F26" s="50"/>
      <c r="G26" s="50"/>
      <c r="H26" s="51"/>
      <c r="I26" s="51"/>
      <c r="J26" s="58"/>
    </row>
    <row r="27" spans="4:10" s="6" customFormat="1" ht="16.5" customHeight="1">
      <c r="D27" s="46"/>
      <c r="E27" s="49"/>
      <c r="F27" s="50"/>
      <c r="G27" s="12"/>
      <c r="H27" s="51"/>
      <c r="I27" s="51"/>
      <c r="J27" s="59"/>
    </row>
    <row r="28" spans="4:10" s="6" customFormat="1" ht="16.5" customHeight="1">
      <c r="D28" s="46"/>
      <c r="E28" s="49"/>
      <c r="F28" s="50"/>
      <c r="G28" s="50"/>
      <c r="H28" s="51"/>
      <c r="I28" s="51"/>
      <c r="J28" s="58"/>
    </row>
    <row r="29" spans="4:10" s="6" customFormat="1" ht="16.5" customHeight="1">
      <c r="D29" s="46"/>
      <c r="E29" s="49"/>
      <c r="F29" s="50"/>
      <c r="G29" s="50"/>
      <c r="H29" s="51"/>
      <c r="I29" s="51"/>
      <c r="J29" s="58"/>
    </row>
    <row r="30" spans="4:10" s="6" customFormat="1" ht="17.25" customHeight="1">
      <c r="D30" s="46"/>
      <c r="E30" s="49"/>
      <c r="F30" s="50"/>
      <c r="G30" s="50"/>
      <c r="H30" s="51"/>
      <c r="I30" s="51"/>
      <c r="J30" s="58"/>
    </row>
    <row r="31" spans="4:10" s="6" customFormat="1" ht="16.5" customHeight="1">
      <c r="D31" s="46"/>
      <c r="E31" s="49"/>
      <c r="F31" s="50"/>
      <c r="G31" s="50"/>
      <c r="H31" s="51"/>
      <c r="I31" s="51"/>
      <c r="J31" s="58"/>
    </row>
    <row r="32" spans="4:10" s="6" customFormat="1" ht="16.5" customHeight="1">
      <c r="D32" s="46"/>
      <c r="E32" s="49"/>
      <c r="F32" s="50"/>
      <c r="G32" s="50"/>
      <c r="H32" s="51"/>
      <c r="I32" s="51"/>
      <c r="J32" s="58"/>
    </row>
    <row r="33" spans="4:10" s="6" customFormat="1" ht="16.5" customHeight="1">
      <c r="D33" s="46"/>
      <c r="E33" s="49"/>
      <c r="F33" s="50"/>
      <c r="G33" s="50"/>
      <c r="H33" s="51"/>
      <c r="I33" s="51"/>
      <c r="J33" s="58"/>
    </row>
    <row r="34" spans="4:10" s="6" customFormat="1" ht="16.5" customHeight="1">
      <c r="D34" s="46"/>
      <c r="E34" s="49"/>
      <c r="F34" s="50"/>
      <c r="G34" s="50"/>
      <c r="H34" s="51"/>
      <c r="I34" s="51"/>
      <c r="J34" s="58"/>
    </row>
    <row r="35" spans="4:10" s="6" customFormat="1" ht="16.5" customHeight="1">
      <c r="D35" s="46"/>
      <c r="E35" s="49"/>
      <c r="F35" s="50"/>
      <c r="G35" s="50"/>
      <c r="H35" s="51"/>
      <c r="I35" s="51"/>
      <c r="J35" s="58"/>
    </row>
    <row r="36" spans="4:10" s="6" customFormat="1" ht="16.5" customHeight="1">
      <c r="D36" s="46"/>
      <c r="E36" s="49"/>
      <c r="F36" s="50"/>
      <c r="G36" s="50"/>
      <c r="H36" s="51"/>
      <c r="I36" s="51"/>
      <c r="J36" s="58"/>
    </row>
    <row r="37" spans="4:10" s="6" customFormat="1" ht="16.5" customHeight="1">
      <c r="D37" s="46"/>
      <c r="E37" s="49"/>
      <c r="F37" s="50"/>
      <c r="G37" s="50"/>
      <c r="H37" s="51"/>
      <c r="I37" s="51"/>
      <c r="J37" s="58"/>
    </row>
    <row r="38" spans="4:10" s="6" customFormat="1" ht="16.5" customHeight="1">
      <c r="D38" s="46"/>
      <c r="E38" s="49"/>
      <c r="F38" s="50"/>
      <c r="G38" s="50"/>
      <c r="H38" s="51"/>
      <c r="I38" s="51"/>
      <c r="J38" s="58"/>
    </row>
    <row r="39" spans="4:10" s="6" customFormat="1" ht="16.5" customHeight="1">
      <c r="D39" s="46"/>
      <c r="E39" s="49"/>
      <c r="F39" s="50"/>
      <c r="G39" s="50"/>
      <c r="H39" s="51"/>
      <c r="I39" s="51"/>
      <c r="J39" s="58"/>
    </row>
    <row r="40" spans="4:10" s="6" customFormat="1" ht="16.5" customHeight="1">
      <c r="D40" s="46"/>
      <c r="E40" s="49"/>
      <c r="F40" s="50"/>
      <c r="G40" s="50"/>
      <c r="H40" s="51"/>
      <c r="I40" s="51"/>
      <c r="J40" s="58"/>
    </row>
    <row r="41" spans="4:10" s="6" customFormat="1" ht="16.5" customHeight="1">
      <c r="D41" s="46"/>
      <c r="E41" s="49"/>
      <c r="F41" s="50"/>
      <c r="G41" s="50"/>
      <c r="H41" s="51"/>
      <c r="I41" s="51"/>
      <c r="J41" s="58"/>
    </row>
    <row r="42" spans="4:10" s="6" customFormat="1" ht="16.5" customHeight="1">
      <c r="D42" s="46"/>
      <c r="E42" s="49"/>
      <c r="F42" s="50"/>
      <c r="G42" s="50"/>
      <c r="H42" s="51"/>
      <c r="I42" s="51"/>
      <c r="J42" s="58"/>
    </row>
    <row r="43" spans="4:10" s="6" customFormat="1" ht="16.5" customHeight="1">
      <c r="D43" s="46"/>
      <c r="E43" s="49"/>
      <c r="F43" s="50"/>
      <c r="G43" s="50"/>
      <c r="H43" s="51"/>
      <c r="I43" s="51"/>
      <c r="J43" s="58"/>
    </row>
    <row r="44" spans="4:10" s="6" customFormat="1" ht="16.5" customHeight="1">
      <c r="D44" s="46"/>
      <c r="E44" s="49"/>
      <c r="F44" s="50"/>
      <c r="G44" s="50"/>
      <c r="H44" s="51"/>
      <c r="I44" s="51"/>
      <c r="J44" s="58"/>
    </row>
    <row r="45" spans="4:10" s="6" customFormat="1" ht="16.5" customHeight="1">
      <c r="D45" s="46"/>
      <c r="E45" s="49"/>
      <c r="F45" s="50"/>
      <c r="G45" s="50"/>
      <c r="H45" s="51"/>
      <c r="I45" s="51"/>
      <c r="J45" s="58"/>
    </row>
    <row r="46" spans="4:10" s="6" customFormat="1" ht="16.5" customHeight="1">
      <c r="D46" s="46"/>
      <c r="E46" s="49"/>
      <c r="F46" s="50"/>
      <c r="G46" s="50"/>
      <c r="H46" s="51"/>
      <c r="I46" s="51"/>
      <c r="J46" s="58"/>
    </row>
    <row r="47" spans="4:10" s="6" customFormat="1" ht="16.5" customHeight="1">
      <c r="D47" s="52"/>
      <c r="E47" s="53"/>
      <c r="F47" s="12"/>
      <c r="G47" s="12"/>
      <c r="H47" s="35"/>
      <c r="I47" s="35"/>
      <c r="J47" s="59"/>
    </row>
    <row r="48" spans="4:10" s="6" customFormat="1" ht="16.5" customHeight="1">
      <c r="D48" s="52"/>
      <c r="E48" s="53"/>
      <c r="F48" s="12"/>
      <c r="G48" s="12"/>
      <c r="H48" s="35"/>
      <c r="I48" s="35"/>
      <c r="J48" s="59"/>
    </row>
    <row r="49" spans="4:10" s="6" customFormat="1" ht="16.5" customHeight="1">
      <c r="D49" s="52"/>
      <c r="E49" s="53"/>
      <c r="F49" s="12"/>
      <c r="G49" s="12"/>
      <c r="H49" s="35"/>
      <c r="I49" s="35"/>
      <c r="J49" s="59"/>
    </row>
    <row r="50" spans="4:10" s="6" customFormat="1" ht="16.5" customHeight="1">
      <c r="D50" s="52"/>
      <c r="E50" s="53"/>
      <c r="F50" s="12"/>
      <c r="G50" s="12"/>
      <c r="H50" s="35"/>
      <c r="I50" s="35"/>
      <c r="J50" s="59"/>
    </row>
    <row r="51" spans="4:10" s="6" customFormat="1" ht="16.5" customHeight="1" thickBot="1">
      <c r="D51" s="66"/>
      <c r="E51" s="24"/>
      <c r="F51" s="7"/>
      <c r="G51" s="7"/>
      <c r="H51" s="34"/>
      <c r="I51" s="34"/>
      <c r="J51" s="67"/>
    </row>
    <row r="52" spans="4:10" s="6" customFormat="1" ht="21.75" customHeight="1" thickBot="1">
      <c r="D52" s="19"/>
      <c r="E52" s="25"/>
      <c r="F52" s="20"/>
      <c r="G52" s="20" t="s">
        <v>8</v>
      </c>
      <c r="H52" s="68">
        <f>SUM(H19:H51)</f>
        <v>63950768.22</v>
      </c>
      <c r="I52" s="68">
        <f>SUM(I20:I51)</f>
        <v>19606014.17</v>
      </c>
      <c r="J52" s="69"/>
    </row>
    <row r="53" spans="4:96" ht="24" customHeight="1">
      <c r="D53" s="4"/>
      <c r="E53" s="26"/>
      <c r="F53" s="4"/>
      <c r="G53" s="4"/>
      <c r="H53" s="36"/>
      <c r="I53" s="36"/>
      <c r="J53" s="60"/>
      <c r="K53" s="16"/>
      <c r="L53" s="16"/>
      <c r="M53" s="16"/>
      <c r="N53" s="16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4:10" ht="24" customHeight="1">
      <c r="D54" s="4"/>
      <c r="E54" s="27"/>
      <c r="F54" s="3"/>
      <c r="G54" s="3"/>
      <c r="H54" s="37"/>
      <c r="I54" s="37"/>
      <c r="J54" s="61"/>
    </row>
    <row r="55" spans="4:10" ht="24" customHeight="1">
      <c r="D55" s="3"/>
      <c r="E55" s="27"/>
      <c r="F55" s="3"/>
      <c r="G55" s="3"/>
      <c r="H55" s="37"/>
      <c r="I55" s="37"/>
      <c r="J55" s="61"/>
    </row>
    <row r="56" spans="4:10" ht="24" customHeight="1">
      <c r="D56" s="5"/>
      <c r="E56" s="27"/>
      <c r="F56" s="3"/>
      <c r="G56" s="3"/>
      <c r="H56" s="37"/>
      <c r="I56" s="37"/>
      <c r="J56" s="61"/>
    </row>
    <row r="57" spans="4:10" ht="24" customHeight="1">
      <c r="D57" s="5"/>
      <c r="E57" s="27"/>
      <c r="F57" s="3"/>
      <c r="G57" s="3"/>
      <c r="H57" s="37"/>
      <c r="I57" s="37"/>
      <c r="J57" s="61"/>
    </row>
    <row r="58" spans="4:10" ht="24" customHeight="1">
      <c r="D58" s="5"/>
      <c r="E58" s="27"/>
      <c r="F58" s="3"/>
      <c r="G58" s="3"/>
      <c r="H58" s="37"/>
      <c r="I58" s="37"/>
      <c r="J58" s="61"/>
    </row>
    <row r="59" spans="4:10" ht="24" customHeight="1">
      <c r="D59" s="86"/>
      <c r="E59" s="86"/>
      <c r="F59" s="86"/>
      <c r="G59" s="86"/>
      <c r="H59" s="86"/>
      <c r="I59" s="86"/>
      <c r="J59" s="61"/>
    </row>
    <row r="60" spans="4:10" ht="24" customHeight="1">
      <c r="D60" s="86"/>
      <c r="E60" s="86"/>
      <c r="F60" s="86"/>
      <c r="G60" s="86"/>
      <c r="H60" s="86"/>
      <c r="I60" s="86"/>
      <c r="J60" s="61"/>
    </row>
    <row r="61" spans="4:10" ht="24" customHeight="1">
      <c r="D61" s="5"/>
      <c r="E61" s="27"/>
      <c r="F61" s="3"/>
      <c r="G61" s="3"/>
      <c r="H61" s="37"/>
      <c r="I61" s="37"/>
      <c r="J61" s="61"/>
    </row>
    <row r="62" spans="4:10" ht="24" customHeight="1">
      <c r="D62" s="5"/>
      <c r="E62" s="27"/>
      <c r="F62" s="3"/>
      <c r="G62" s="3"/>
      <c r="H62" s="37"/>
      <c r="I62" s="37"/>
      <c r="J62" s="61"/>
    </row>
    <row r="63" spans="4:10" ht="24" customHeight="1">
      <c r="D63" s="4"/>
      <c r="E63" s="27"/>
      <c r="F63" s="3"/>
      <c r="G63" s="3"/>
      <c r="H63" s="37"/>
      <c r="I63" s="37"/>
      <c r="J63" s="61"/>
    </row>
    <row r="64" spans="4:10" ht="24" customHeight="1">
      <c r="D64" s="84"/>
      <c r="E64" s="84"/>
      <c r="F64" s="84"/>
      <c r="G64" s="84"/>
      <c r="H64" s="84"/>
      <c r="I64" s="84"/>
      <c r="J64" s="84"/>
    </row>
    <row r="65" spans="4:10" ht="24" customHeight="1">
      <c r="D65" s="83"/>
      <c r="E65" s="83"/>
      <c r="F65" s="83"/>
      <c r="G65" s="83"/>
      <c r="H65" s="83"/>
      <c r="I65" s="83"/>
      <c r="J65" s="83"/>
    </row>
    <row r="66" spans="4:10" ht="24" customHeight="1">
      <c r="D66" s="82"/>
      <c r="E66" s="82"/>
      <c r="F66" s="82"/>
      <c r="G66" s="82"/>
      <c r="H66" s="82"/>
      <c r="I66" s="82"/>
      <c r="J66" s="82"/>
    </row>
    <row r="67" spans="4:10" ht="24" customHeight="1">
      <c r="D67" s="82"/>
      <c r="E67" s="82"/>
      <c r="F67" s="82"/>
      <c r="G67" s="82"/>
      <c r="H67" s="82"/>
      <c r="I67" s="82"/>
      <c r="J67" s="82"/>
    </row>
    <row r="68" spans="4:10" ht="24" customHeight="1">
      <c r="D68" s="82"/>
      <c r="E68" s="82"/>
      <c r="F68" s="82"/>
      <c r="G68" s="82"/>
      <c r="H68" s="82"/>
      <c r="I68" s="82"/>
      <c r="J68" s="82"/>
    </row>
    <row r="69" spans="4:10" ht="20.25">
      <c r="D69" s="82"/>
      <c r="E69" s="82"/>
      <c r="F69" s="82"/>
      <c r="G69" s="82"/>
      <c r="H69" s="82"/>
      <c r="I69" s="82"/>
      <c r="J69" s="82"/>
    </row>
    <row r="70" spans="4:10" ht="12.75">
      <c r="D70" s="8"/>
      <c r="E70" s="28"/>
      <c r="F70" s="8"/>
      <c r="G70" s="8"/>
      <c r="H70" s="38"/>
      <c r="I70" s="38"/>
      <c r="J70" s="62"/>
    </row>
    <row r="71" spans="4:10" ht="12.75">
      <c r="D71" s="8"/>
      <c r="E71" s="28"/>
      <c r="F71" s="8"/>
      <c r="G71" s="8"/>
      <c r="H71" s="38"/>
      <c r="I71" s="38"/>
      <c r="J71" s="62"/>
    </row>
    <row r="72" spans="4:10" ht="12.75">
      <c r="D72" s="8"/>
      <c r="E72" s="28"/>
      <c r="F72" s="8"/>
      <c r="G72" s="8"/>
      <c r="H72" s="38"/>
      <c r="I72" s="38"/>
      <c r="J72" s="62"/>
    </row>
    <row r="73" spans="4:10" ht="12.75">
      <c r="D73" s="8"/>
      <c r="E73" s="28"/>
      <c r="F73" s="8"/>
      <c r="G73" s="8"/>
      <c r="H73" s="38"/>
      <c r="I73" s="38"/>
      <c r="J73" s="62"/>
    </row>
    <row r="74" spans="4:10" ht="12.75">
      <c r="D74" s="8"/>
      <c r="E74" s="28"/>
      <c r="F74" s="8"/>
      <c r="G74" s="8"/>
      <c r="H74" s="38"/>
      <c r="I74" s="38"/>
      <c r="J74" s="62"/>
    </row>
    <row r="75" spans="4:10" ht="12.75">
      <c r="D75" s="8"/>
      <c r="E75" s="28"/>
      <c r="F75" s="8"/>
      <c r="G75" s="8"/>
      <c r="H75" s="38"/>
      <c r="I75" s="38"/>
      <c r="J75" s="62"/>
    </row>
    <row r="76" spans="4:10" ht="12.75">
      <c r="D76" s="8"/>
      <c r="E76" s="28"/>
      <c r="F76" s="8"/>
      <c r="G76" s="8"/>
      <c r="H76" s="38"/>
      <c r="I76" s="38"/>
      <c r="J76" s="62"/>
    </row>
    <row r="77" spans="4:10" ht="12.75">
      <c r="D77" s="8"/>
      <c r="E77" s="28"/>
      <c r="F77" s="8"/>
      <c r="G77" s="8"/>
      <c r="H77" s="38"/>
      <c r="I77" s="38"/>
      <c r="J77" s="62"/>
    </row>
    <row r="78" spans="4:10" ht="12.75">
      <c r="D78" s="8"/>
      <c r="E78" s="28"/>
      <c r="F78" s="8"/>
      <c r="G78" s="8"/>
      <c r="H78" s="38"/>
      <c r="I78" s="38"/>
      <c r="J78" s="62"/>
    </row>
    <row r="79" spans="4:10" ht="12.75">
      <c r="D79" s="8"/>
      <c r="E79" s="28"/>
      <c r="F79" s="8"/>
      <c r="G79" s="8"/>
      <c r="H79" s="38"/>
      <c r="I79" s="38"/>
      <c r="J79" s="62"/>
    </row>
    <row r="80" spans="4:10" ht="12.75">
      <c r="D80" s="8"/>
      <c r="E80" s="28"/>
      <c r="F80" s="8"/>
      <c r="G80" s="8"/>
      <c r="H80" s="38"/>
      <c r="I80" s="38"/>
      <c r="J80" s="62"/>
    </row>
    <row r="81" spans="4:10" ht="12.75">
      <c r="D81" s="8"/>
      <c r="E81" s="28"/>
      <c r="F81" s="8"/>
      <c r="G81" s="8"/>
      <c r="H81" s="38"/>
      <c r="I81" s="38"/>
      <c r="J81" s="62"/>
    </row>
    <row r="100" ht="13.5" thickBot="1"/>
    <row r="101" ht="15">
      <c r="D101" s="2"/>
    </row>
  </sheetData>
  <sheetProtection/>
  <mergeCells count="17">
    <mergeCell ref="D69:J69"/>
    <mergeCell ref="D65:J65"/>
    <mergeCell ref="D67:J67"/>
    <mergeCell ref="D66:J66"/>
    <mergeCell ref="D64:J64"/>
    <mergeCell ref="E17:F17"/>
    <mergeCell ref="D59:I59"/>
    <mergeCell ref="D68:J68"/>
    <mergeCell ref="D60:I60"/>
    <mergeCell ref="D6:J6"/>
    <mergeCell ref="D16:D18"/>
    <mergeCell ref="D7:J7"/>
    <mergeCell ref="H17:I17"/>
    <mergeCell ref="C12:K12"/>
    <mergeCell ref="C13:K13"/>
    <mergeCell ref="C10:K10"/>
    <mergeCell ref="E16:J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2014-02-10T14:29:40Z</cp:lastPrinted>
  <dcterms:created xsi:type="dcterms:W3CDTF">2006-07-11T17:39:34Z</dcterms:created>
  <dcterms:modified xsi:type="dcterms:W3CDTF">2018-05-10T16:37:19Z</dcterms:modified>
  <cp:category/>
  <cp:version/>
  <cp:contentType/>
  <cp:contentStatus/>
</cp:coreProperties>
</file>