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DICIEMBRE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E16" i="7" l="1"/>
  <c r="E23" i="7" l="1"/>
  <c r="E37" i="7" l="1"/>
  <c r="E29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<sst xmlns="http://schemas.openxmlformats.org/spreadsheetml/2006/main" count="41" uniqueCount="41">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</sst>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K32" sqref="K32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837738353.85000002</v>
      </c>
    </row>
    <row r="11" spans="3:16" ht="15" x14ac:dyDescent="0.25">
      <c r="C11" s="7" t="s">
        <v>28</v>
      </c>
      <c r="D11" s="8"/>
      <c r="E11" s="9">
        <f>1292497596.33+263470199.4</f>
        <v>1555967795.73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M12" s="36"/>
    </row>
    <row r="13" spans="3:16" ht="15" x14ac:dyDescent="0.25">
      <c r="C13" s="7" t="s">
        <v>5</v>
      </c>
      <c r="D13" s="8"/>
      <c r="E13" s="9">
        <v>20770316.260000002</v>
      </c>
      <c r="M13" s="36"/>
    </row>
    <row r="14" spans="3:16" ht="15" x14ac:dyDescent="0.25">
      <c r="C14" s="7" t="s">
        <v>37</v>
      </c>
      <c r="D14" s="8"/>
      <c r="E14" s="9">
        <v>14083603.279999999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2481798216.6600003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145437130.49000001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145437130.49000001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2627235347.1500006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782850185.63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782889190.57000005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782889190.57000005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1844346156.5800004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1844346156.5800004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2627235347.1500006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2026-01-20T16:16:47Z</cp:lastPrinted>
  <dcterms:created xsi:type="dcterms:W3CDTF">2014-11-07T17:15:31Z</dcterms:created>
  <dcterms:modified xsi:type="dcterms:W3CDTF">2026-01-20T16:39:24Z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